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<sst xmlns="http://schemas.openxmlformats.org/spreadsheetml/2006/main" count="16" uniqueCount="16">
  <si>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</si>
  <si>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</si>
  <si>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</si>
  <si>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</si>
  <si>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</si>
  <si>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</si>
  <si>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</si>
  <si>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</si>
  <si>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</si>
  <si>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</si>
  <si>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</si>
  <si>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</si>
  <si>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</si>
  <si>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البقاع الغربي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</si>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</sst>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 applyAlignment="1">
      <alignment horizontal="right"/>
    </xf>
    <xf numFmtId="164" fontId="5" fillId="0" borderId="19" xfId="1" applyNumberFormat="1" applyFont="1" applyBorder="1"/>
    <xf numFmtId="165" fontId="5" fillId="0" borderId="20" xfId="0" applyNumberFormat="1" applyFont="1" applyBorder="1"/>
    <xf numFmtId="164" fontId="5" fillId="0" borderId="9" xfId="1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  <xf numFmtId="164" fontId="5" fillId="0" borderId="21" xfId="1" applyNumberFormat="1" applyFont="1" applyBorder="1"/>
    <xf numFmtId="164" fontId="5" fillId="0" borderId="11" xfId="1" applyNumberFormat="1" applyFont="1" applyBorder="1" applyAlignment="1">
      <alignment horizontal="right"/>
    </xf>
    <xf numFmtId="164" fontId="5" fillId="0" borderId="14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5" fillId="0" borderId="23" xfId="0" applyNumberFormat="1" applyFon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165" fontId="6" fillId="0" borderId="6" xfId="0" applyNumberFormat="1" applyFont="1" applyBorder="1"/>
    <xf numFmtId="164" fontId="6" fillId="0" borderId="24" xfId="1" applyNumberFormat="1" applyFont="1" applyBorder="1"/>
    <xf numFmtId="0" fontId="7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A2" sqref="A2:E2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42" customHeight="1" x14ac:dyDescent="0.25">
      <c r="A1" s="34" t="s">
        <v>13</v>
      </c>
      <c r="B1" s="35"/>
      <c r="C1" s="35"/>
      <c r="D1" s="35"/>
      <c r="E1" s="35"/>
    </row>
    <row r="2" spans="1:5" ht="45" customHeight="1" x14ac:dyDescent="0.25">
      <c r="A2" s="25" t="s">
        <v>15</v>
      </c>
      <c r="B2" s="25"/>
      <c r="C2" s="25"/>
      <c r="D2" s="25"/>
      <c r="E2" s="25"/>
    </row>
    <row r="3" spans="1:5" s="1" customFormat="1" ht="12.75" customHeight="1" x14ac:dyDescent="0.25">
      <c r="A3" s="20"/>
      <c r="B3" s="20"/>
      <c r="C3" s="20"/>
      <c r="D3" s="20"/>
      <c r="E3" s="20"/>
    </row>
    <row r="4" spans="1:5" ht="19.5" thickBot="1" x14ac:dyDescent="0.35">
      <c r="A4" s="21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3" t="s">
        <v>7</v>
      </c>
      <c r="B7" s="7">
        <v>1507</v>
      </c>
      <c r="C7" s="8">
        <v>31516.427</v>
      </c>
      <c r="D7" s="9">
        <v>16091.918</v>
      </c>
      <c r="E7" s="10">
        <f>D7/C7*100</f>
        <v>51.058827195100505</v>
      </c>
    </row>
    <row r="8" spans="1:5" ht="22.5" customHeight="1" x14ac:dyDescent="0.25">
      <c r="A8" s="4" t="s">
        <v>8</v>
      </c>
      <c r="B8" s="11">
        <v>426</v>
      </c>
      <c r="C8" s="12">
        <v>76235.631999999998</v>
      </c>
      <c r="D8" s="13">
        <v>35363.936999999998</v>
      </c>
      <c r="E8" s="10">
        <f t="shared" ref="E8:E12" si="0">D8/C8*100</f>
        <v>46.387674729318171</v>
      </c>
    </row>
    <row r="9" spans="1:5" ht="35.25" customHeight="1" x14ac:dyDescent="0.25">
      <c r="A9" s="4" t="s">
        <v>9</v>
      </c>
      <c r="B9" s="11">
        <v>137</v>
      </c>
      <c r="C9" s="12">
        <v>13770.323</v>
      </c>
      <c r="D9" s="13">
        <v>6581.348</v>
      </c>
      <c r="E9" s="10">
        <f t="shared" si="0"/>
        <v>47.793708252159369</v>
      </c>
    </row>
    <row r="10" spans="1:5" ht="22.5" customHeight="1" x14ac:dyDescent="0.25">
      <c r="A10" s="4" t="s">
        <v>10</v>
      </c>
      <c r="B10" s="11">
        <v>335</v>
      </c>
      <c r="C10" s="12">
        <v>4398.2860000000001</v>
      </c>
      <c r="D10" s="13">
        <v>1761.8389999999999</v>
      </c>
      <c r="E10" s="10">
        <f t="shared" si="0"/>
        <v>40.057399632493201</v>
      </c>
    </row>
    <row r="11" spans="1:5" ht="25.5" customHeight="1" thickBot="1" x14ac:dyDescent="0.3">
      <c r="A11" s="5" t="s">
        <v>11</v>
      </c>
      <c r="B11" s="14">
        <v>21</v>
      </c>
      <c r="C11" s="15">
        <v>96.438999999999993</v>
      </c>
      <c r="D11" s="16">
        <v>59.353999999999999</v>
      </c>
      <c r="E11" s="17">
        <f t="shared" si="0"/>
        <v>61.545640249276744</v>
      </c>
    </row>
    <row r="12" spans="1:5" ht="19.5" thickBot="1" x14ac:dyDescent="0.3">
      <c r="A12" s="6" t="s">
        <v>12</v>
      </c>
      <c r="B12" s="18">
        <v>2426</v>
      </c>
      <c r="C12" s="19">
        <v>126017.107</v>
      </c>
      <c r="D12" s="23">
        <v>59858.396000000001</v>
      </c>
      <c r="E12" s="22">
        <f t="shared" si="0"/>
        <v>47.50021439549473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2:E2"/>
    <mergeCell ref="A14:E14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2012-10-22T05:45:08Z</dcterms:modified>
</cp:coreProperties>
</file>